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amali\خانم رضوانی\"/>
    </mc:Choice>
  </mc:AlternateContent>
  <bookViews>
    <workbookView xWindow="0" yWindow="0" windowWidth="20400" windowHeight="6855" tabRatio="993"/>
  </bookViews>
  <sheets>
    <sheet name="صدور 1402" sheetId="26" r:id="rId1"/>
  </sheets>
  <definedNames>
    <definedName name="_xlnm.Print_Area" localSheetId="0">'صدور 1402'!$E$66:$H$70</definedName>
  </definedNames>
  <calcPr calcId="152511"/>
</workbook>
</file>

<file path=xl/sharedStrings.xml><?xml version="1.0" encoding="utf-8"?>
<sst xmlns="http://schemas.openxmlformats.org/spreadsheetml/2006/main" count="491" uniqueCount="289">
  <si>
    <t>شهرستان</t>
  </si>
  <si>
    <t>آدرس دقیق ملک</t>
  </si>
  <si>
    <t>شماره موافقت اصولی</t>
  </si>
  <si>
    <t>مشهد</t>
  </si>
  <si>
    <t>هتل</t>
  </si>
  <si>
    <t>سبزوار</t>
  </si>
  <si>
    <t>کلات</t>
  </si>
  <si>
    <t>سفره خانه سنتی</t>
  </si>
  <si>
    <t>قوچان</t>
  </si>
  <si>
    <t>کاشمر</t>
  </si>
  <si>
    <t>تربت حیدریه</t>
  </si>
  <si>
    <t>محیط و پارک طبیعت گردشگری روستایی</t>
  </si>
  <si>
    <t>مهمانپذیر</t>
  </si>
  <si>
    <t>فریمان</t>
  </si>
  <si>
    <t>هتل آپارتمان</t>
  </si>
  <si>
    <t>گناباد</t>
  </si>
  <si>
    <t>زائرسرا</t>
  </si>
  <si>
    <t>ردیف</t>
  </si>
  <si>
    <t>بجستان</t>
  </si>
  <si>
    <t>خواف</t>
  </si>
  <si>
    <t>بردسکن</t>
  </si>
  <si>
    <t>مجتمع گردشگری عمومی</t>
  </si>
  <si>
    <t>سرخس</t>
  </si>
  <si>
    <t>تربت جام</t>
  </si>
  <si>
    <t>مجتمع گردشگری</t>
  </si>
  <si>
    <t>محیط و پارک طبیعت گردشگری عشایری</t>
  </si>
  <si>
    <t>مجتمع خدماتی رفاهی بین راهی</t>
  </si>
  <si>
    <t>بومگردی</t>
  </si>
  <si>
    <t>طرقبه شاندیز</t>
  </si>
  <si>
    <t>مه ولات</t>
  </si>
  <si>
    <t>باخرز</t>
  </si>
  <si>
    <t>تاسیسات اقامتی و پذیرایی واقع در مجتمع خدمات رفاهی بین راهی</t>
  </si>
  <si>
    <t>1402/02/09</t>
  </si>
  <si>
    <t>310000001489293</t>
  </si>
  <si>
    <t>شرکت مروارید شرق گستر عارفی</t>
  </si>
  <si>
    <t>بخش احمد آباد دهستان سرجام روستای عارفی بین عارفی 24 و26</t>
  </si>
  <si>
    <t>910000001489313</t>
  </si>
  <si>
    <t>محمد هاشمی اول</t>
  </si>
  <si>
    <t>کیلومتر 5 جاده بجستان - فیض آباد</t>
  </si>
  <si>
    <t>510000001489338</t>
  </si>
  <si>
    <t>محمد هاشمی اول.</t>
  </si>
  <si>
    <t>کیلومتر 92 جاده نیشابور - سبزوار</t>
  </si>
  <si>
    <t>1402/01/28</t>
  </si>
  <si>
    <t>610000001484972</t>
  </si>
  <si>
    <t>حسین ریوندی</t>
  </si>
  <si>
    <t>کیلومتر 10 جاده سبزوار - اسفراین</t>
  </si>
  <si>
    <t>1402/01/22</t>
  </si>
  <si>
    <t>410000001483126</t>
  </si>
  <si>
    <t>شرکت پنج دره ارغوان طرقبه</t>
  </si>
  <si>
    <t>طرقبه انتهای طرقدر کیلومتر 1 جاده روستای کلاته آهن</t>
  </si>
  <si>
    <t>610000001483332</t>
  </si>
  <si>
    <t>شرکت مجتمع های توریستی و رفاهی آبادگران ایران</t>
  </si>
  <si>
    <t>حد فاصل میدان جمهوری و پل جهاد</t>
  </si>
  <si>
    <t>1402/03/02</t>
  </si>
  <si>
    <t>110000001498298</t>
  </si>
  <si>
    <t>احسان خورشیدی انبوی</t>
  </si>
  <si>
    <t>شاندیز، زشک بین زشک 3 و 5</t>
  </si>
  <si>
    <t>310000001497933</t>
  </si>
  <si>
    <t>محمد ثاقب تقی پور</t>
  </si>
  <si>
    <t>شاندیز، دهستان ابرده علیا میلاد 7</t>
  </si>
  <si>
    <t>110000001498438</t>
  </si>
  <si>
    <t>محمد ابوطالب</t>
  </si>
  <si>
    <t>بلوار وحدت 9 پلاک 3</t>
  </si>
  <si>
    <t>410000001498456</t>
  </si>
  <si>
    <t>صفا میرزائی</t>
  </si>
  <si>
    <t xml:space="preserve">کیلومتر 6 جاده خواف - قاین </t>
  </si>
  <si>
    <t>کیلومتر 18 جاده مشهد - چناران روستای فیلیان</t>
  </si>
  <si>
    <t>هادی علی زاده</t>
  </si>
  <si>
    <t>710000001498476</t>
  </si>
  <si>
    <t>1402/03/01</t>
  </si>
  <si>
    <t>محمد حسین ذکاوت</t>
  </si>
  <si>
    <t>610000001498492</t>
  </si>
  <si>
    <t>خیایان امیم رضا (ع) 5 چهنو 2</t>
  </si>
  <si>
    <t>شرکت گردشگری طبیعت پاک پوریا ملک آباد</t>
  </si>
  <si>
    <t>010000001500841</t>
  </si>
  <si>
    <t>1402/03/11</t>
  </si>
  <si>
    <t>بخش احمد آباد دهستان سرجام ملک آباد</t>
  </si>
  <si>
    <t>الماس سازه روشن</t>
  </si>
  <si>
    <t>110000001497958</t>
  </si>
  <si>
    <t>1402/03/1</t>
  </si>
  <si>
    <t>خیابان آیت اله شیرازی 4</t>
  </si>
  <si>
    <t>1402/03/28</t>
  </si>
  <si>
    <t>1402/03/21</t>
  </si>
  <si>
    <t>310000001502313</t>
  </si>
  <si>
    <t>موید ابومعاش</t>
  </si>
  <si>
    <t>خیابان سرشور 21</t>
  </si>
  <si>
    <t>810000001502415</t>
  </si>
  <si>
    <t>مهدی روستا</t>
  </si>
  <si>
    <t>خیابان امام رضا (ع) 31 پلاک 42</t>
  </si>
  <si>
    <t>610000001502452</t>
  </si>
  <si>
    <t>محمد سنمار.</t>
  </si>
  <si>
    <t>میدان طبرسی، نوغان 9 پلاک 43</t>
  </si>
  <si>
    <t>210000001505679</t>
  </si>
  <si>
    <t>جعفر عرفانیان طالعی نوغان</t>
  </si>
  <si>
    <t>خیابان شیرازی روبروی پارکینگ 4 حرم مطهر</t>
  </si>
  <si>
    <t>مرضیه محققی رفیق</t>
  </si>
  <si>
    <t>810000001520495</t>
  </si>
  <si>
    <t>1402/04/31</t>
  </si>
  <si>
    <t>بین طبرسی 23 و 25 پلاک 479</t>
  </si>
  <si>
    <t xml:space="preserve">فیض آباد خیابان طالقانی جنوبی </t>
  </si>
  <si>
    <t>علی غلامعلی زاده</t>
  </si>
  <si>
    <t>910000001520473</t>
  </si>
  <si>
    <t>مرداد مرادی</t>
  </si>
  <si>
    <t>71000000151656</t>
  </si>
  <si>
    <t>1402/04/15</t>
  </si>
  <si>
    <t>باجگیران روستای دربادام</t>
  </si>
  <si>
    <t>شرکت سازه گستر یاران زرین آسمان</t>
  </si>
  <si>
    <t>010000001511731</t>
  </si>
  <si>
    <t>شاندیز بلوار آبشار میدان کوهنورد</t>
  </si>
  <si>
    <t>اعظم صاحبی شاندیز</t>
  </si>
  <si>
    <t>410000001511676</t>
  </si>
  <si>
    <t>جمال عباسی مقدم بیلندی</t>
  </si>
  <si>
    <t>110000001509458</t>
  </si>
  <si>
    <t>1402/04/07</t>
  </si>
  <si>
    <t xml:space="preserve">انتهای خیابان ناصر خسرو 15 </t>
  </si>
  <si>
    <t>علیرضا حیدری</t>
  </si>
  <si>
    <t>110000001511718</t>
  </si>
  <si>
    <t>بیدخت اراضی صالح آباد جاده کوثر</t>
  </si>
  <si>
    <t>دانیال کلبادی نژاد</t>
  </si>
  <si>
    <t>510000001511638</t>
  </si>
  <si>
    <t>حاشیه جاده قوچان - فاروج بعد از تالار ترنج</t>
  </si>
  <si>
    <t>حسام باقری دربادام</t>
  </si>
  <si>
    <t>010000001511691</t>
  </si>
  <si>
    <t>شرکت اندیشه گران مهر ایرانیان</t>
  </si>
  <si>
    <t>210000001511789</t>
  </si>
  <si>
    <t>1402/04/17</t>
  </si>
  <si>
    <t xml:space="preserve">خیابان امام رضا (ع) 33 پلاک 67  </t>
  </si>
  <si>
    <t>مهدی صبوریان سررودی</t>
  </si>
  <si>
    <t>خیابان امام رضا (ع) 35 پلاک 59</t>
  </si>
  <si>
    <t>جاده قدیم مشهد - قوچان، خیابان بهارستان، بین بهارستان 2 و 4</t>
  </si>
  <si>
    <t>رحیم کرامتی فر.</t>
  </si>
  <si>
    <t>610000001530032</t>
  </si>
  <si>
    <t>1402/05/28</t>
  </si>
  <si>
    <t>1402/05/21</t>
  </si>
  <si>
    <t>810000001526965</t>
  </si>
  <si>
    <t>تاریخ موافت اصولی</t>
  </si>
  <si>
    <t>محمد عزتی</t>
  </si>
  <si>
    <t>210000001541679</t>
  </si>
  <si>
    <t>1402/06/09</t>
  </si>
  <si>
    <t>خوشاب</t>
  </si>
  <si>
    <t xml:space="preserve">کیلومتر 33 جاده سبزوار - سلطان آباد سمت چپ </t>
  </si>
  <si>
    <t>محسن جوانمرد</t>
  </si>
  <si>
    <t>310000001541733</t>
  </si>
  <si>
    <t xml:space="preserve">روستای سنگ سفید </t>
  </si>
  <si>
    <t>علیرضا امانی</t>
  </si>
  <si>
    <t>310000001541693</t>
  </si>
  <si>
    <t xml:space="preserve">بخش مرکزی روستا الهیان </t>
  </si>
  <si>
    <t>فیروزه دانشوری</t>
  </si>
  <si>
    <t>410000001541716</t>
  </si>
  <si>
    <t>اقامتگاه سنتی</t>
  </si>
  <si>
    <t xml:space="preserve">شهرتوس، شاهنامه 82  بین فردوسی 7 و 9 </t>
  </si>
  <si>
    <t>اکبر ایزدی شاندیز</t>
  </si>
  <si>
    <t>410000001540646</t>
  </si>
  <si>
    <t>1402/06/08</t>
  </si>
  <si>
    <t xml:space="preserve">شاندیز امام رضا (ع) 16 </t>
  </si>
  <si>
    <t xml:space="preserve"> محمد رضا ابوالحسنی</t>
  </si>
  <si>
    <t>810000001530055</t>
  </si>
  <si>
    <t>طبرسی 25 پلاک 31</t>
  </si>
  <si>
    <t>محمود توکلی نژاد</t>
  </si>
  <si>
    <t>910000001502433</t>
  </si>
  <si>
    <t>امام رضا (ع)2</t>
  </si>
  <si>
    <t>عنصری غربی 8 پلاک 20</t>
  </si>
  <si>
    <t>شورای برنامه ریزی مداری علوم دینی اهل سنت</t>
  </si>
  <si>
    <t>110000001547918</t>
  </si>
  <si>
    <t>1402/07/01</t>
  </si>
  <si>
    <t xml:space="preserve">خیابان فدائیان اسلام، بین فدائیان 8 و 10 </t>
  </si>
  <si>
    <t>اعظم صدری کلوخی</t>
  </si>
  <si>
    <t>610000001593342</t>
  </si>
  <si>
    <t>1402/09/13</t>
  </si>
  <si>
    <t>بخش قوچان عتیق روستای کلوخی</t>
  </si>
  <si>
    <t>مهدی توکلی</t>
  </si>
  <si>
    <t>910000001580213</t>
  </si>
  <si>
    <t>1402/08/27</t>
  </si>
  <si>
    <t xml:space="preserve">خیابان آبشار مجموعه پیشکوه </t>
  </si>
  <si>
    <t>روح اله ثاقب پور</t>
  </si>
  <si>
    <t>710000001576456</t>
  </si>
  <si>
    <t>1402/08/21</t>
  </si>
  <si>
    <t>ابرده علیاجنب ساختمان دهیاری و شورای اسلامی ابرده</t>
  </si>
  <si>
    <t>بخش نصرآباد روستای ابدال آباد</t>
  </si>
  <si>
    <t>علی تکمیل</t>
  </si>
  <si>
    <t>710000001557126</t>
  </si>
  <si>
    <t>1402/08/14</t>
  </si>
  <si>
    <t>لیلا حاتمی راد</t>
  </si>
  <si>
    <t>310000001566723</t>
  </si>
  <si>
    <t>1402/08/13</t>
  </si>
  <si>
    <t>روستای حصار گلستان اراضی بازه حرزون</t>
  </si>
  <si>
    <t>جواد نورآبادی</t>
  </si>
  <si>
    <t>410000001569636</t>
  </si>
  <si>
    <t>1402/08/11</t>
  </si>
  <si>
    <t>اراضی روستای ابارش خیابان تالار اقاقیا</t>
  </si>
  <si>
    <t>حامد درویش پور</t>
  </si>
  <si>
    <t>510000001569678</t>
  </si>
  <si>
    <t>خیابان مصلی به سمت راه جنگل</t>
  </si>
  <si>
    <t>شرکت مهر گیتی تجارت سبز نوین</t>
  </si>
  <si>
    <t>510000001559798</t>
  </si>
  <si>
    <t>1402/07/24</t>
  </si>
  <si>
    <t>نبش خیابان امام رضا (ع) 42</t>
  </si>
  <si>
    <t>هادی زحمتکش</t>
  </si>
  <si>
    <t>610000001557132</t>
  </si>
  <si>
    <t>1402/07/22</t>
  </si>
  <si>
    <t xml:space="preserve">کاشمر </t>
  </si>
  <si>
    <t>خیابان 17 شهریور خیابان فیاض بخش حاشیه میدان امام حسین (ع)</t>
  </si>
  <si>
    <t>مجید زاهد ترنیک</t>
  </si>
  <si>
    <t>310000001557143</t>
  </si>
  <si>
    <t>1402/07/18</t>
  </si>
  <si>
    <t>ابتدای روستای همت آباد چالاکی</t>
  </si>
  <si>
    <t>710000001557086</t>
  </si>
  <si>
    <t>کیلومتر 4 جاده قوچان - قیطاقی اراضی همت آباد چالاکی</t>
  </si>
  <si>
    <t>فرهاد پیام عسکری</t>
  </si>
  <si>
    <t>410000001557106</t>
  </si>
  <si>
    <t>کیلومتر 2 جاده تربت جام - تایباد سمت چپ</t>
  </si>
  <si>
    <t>محمد اسدی</t>
  </si>
  <si>
    <t>710000001593366</t>
  </si>
  <si>
    <t>بخش بالا ولایت روستای چهارطاقی</t>
  </si>
  <si>
    <t>علی محمدی</t>
  </si>
  <si>
    <t>110000001622898</t>
  </si>
  <si>
    <t>1402/11/11</t>
  </si>
  <si>
    <t xml:space="preserve">خیابان امام رضا (ع) 8 کوچه شهید ربیعی کوچه صاحب علم </t>
  </si>
  <si>
    <t>1402/10/24</t>
  </si>
  <si>
    <t>510000001615118</t>
  </si>
  <si>
    <t>قربان فیاض</t>
  </si>
  <si>
    <t>روستای بابا رمضان</t>
  </si>
  <si>
    <t>مهدی قادری</t>
  </si>
  <si>
    <t>910000001614963</t>
  </si>
  <si>
    <t>کیلومتر 2 جاده کاشمر - خلیل آباد روبروی امامزاده سید محمد</t>
  </si>
  <si>
    <t>21000001614989</t>
  </si>
  <si>
    <t>اسمعیل موسوی</t>
  </si>
  <si>
    <t>ابتدای جاده فریمان - مشهد سمت راست</t>
  </si>
  <si>
    <t>حسن سنجری</t>
  </si>
  <si>
    <t>410000001567116</t>
  </si>
  <si>
    <t>1402/09/12</t>
  </si>
  <si>
    <t>کیلومتر 3 جاده باجگیران - قوچان</t>
  </si>
  <si>
    <t>بانک پارسیان</t>
  </si>
  <si>
    <t>910000001590453</t>
  </si>
  <si>
    <t>1402/09/09</t>
  </si>
  <si>
    <t xml:space="preserve">چهارراه دانش، حنایی4 </t>
  </si>
  <si>
    <t>شرکت تعاونی خدمات رفاهی آبشار بیهق</t>
  </si>
  <si>
    <t>جواد نظری نورآبادی</t>
  </si>
  <si>
    <t>محمود مقدسی</t>
  </si>
  <si>
    <t>حمیدرضا اسلامی</t>
  </si>
  <si>
    <t>عباس گلی اترآباد</t>
  </si>
  <si>
    <t>نجمه حسین پور</t>
  </si>
  <si>
    <t>1402/11/10</t>
  </si>
  <si>
    <t>810000001622285</t>
  </si>
  <si>
    <t>جواد تقوائی مقدم</t>
  </si>
  <si>
    <t xml:space="preserve">مجد آباد خیابان دوم سمت چپ </t>
  </si>
  <si>
    <t>1402/09/14</t>
  </si>
  <si>
    <t>010000001593491</t>
  </si>
  <si>
    <t>موسسه فرهنگی مذهبی شهدای گمنام خطه تبریز</t>
  </si>
  <si>
    <t>خیابان عنصری 5 پلاک 21</t>
  </si>
  <si>
    <t>410000001562066</t>
  </si>
  <si>
    <t>1402/07/27</t>
  </si>
  <si>
    <t>خیابان شهید محسن کاشانی نوغان 15 پلاک 14</t>
  </si>
  <si>
    <t>210000001569659</t>
  </si>
  <si>
    <t>خیابان 17 شهریور جنب مدرسه عالی شهید مطهری</t>
  </si>
  <si>
    <t>910000001569693</t>
  </si>
  <si>
    <t>210000001616079</t>
  </si>
  <si>
    <t>1402/10/28</t>
  </si>
  <si>
    <r>
      <t xml:space="preserve">کیلومتر 21 جاده سبزوار </t>
    </r>
    <r>
      <rPr>
        <sz val="12"/>
        <color theme="1"/>
        <rFont val="Times New Roman"/>
        <family val="1"/>
      </rPr>
      <t>–</t>
    </r>
    <r>
      <rPr>
        <sz val="16"/>
        <color theme="1"/>
        <rFont val="B Nazanin"/>
        <charset val="178"/>
      </rPr>
      <t xml:space="preserve"> اسفراین (دسترسی از روستای بلاش آباد) </t>
    </r>
  </si>
  <si>
    <t>1402/08/25</t>
  </si>
  <si>
    <t>410000001580156</t>
  </si>
  <si>
    <t>خیابان امام رضا (ع)8 کوچه شهید ربیعی پلاک 13</t>
  </si>
  <si>
    <t xml:space="preserve">بازار سرشور 34 پلاک 20 </t>
  </si>
  <si>
    <t>نوع تاسیسات</t>
  </si>
  <si>
    <t>متقاضی</t>
  </si>
  <si>
    <t>عنوان مجوز</t>
  </si>
  <si>
    <t>صدور</t>
  </si>
  <si>
    <t>1402/12/01</t>
  </si>
  <si>
    <t>010000001636671</t>
  </si>
  <si>
    <t>هاشم ضمیری</t>
  </si>
  <si>
    <t>مرکز تفریحی و سرگرمی گردشگری</t>
  </si>
  <si>
    <t>گلبهار</t>
  </si>
  <si>
    <t>گلمکان بلوار امام رضا (ع) 14 پلاک 8</t>
  </si>
  <si>
    <t>1402/12/05</t>
  </si>
  <si>
    <t>710000001636036</t>
  </si>
  <si>
    <t>محمد هنرور حاجی آبادی</t>
  </si>
  <si>
    <t xml:space="preserve">کیلومتر ۵ جاده کاشمر - خلیل آباد، ورودی روستای هندآباد </t>
  </si>
  <si>
    <t>1402/12/10</t>
  </si>
  <si>
    <t>010000001639451</t>
  </si>
  <si>
    <t>حمید عبدی تازیک</t>
  </si>
  <si>
    <t>کیلومتر 3 جاده تربت جام - فریمان</t>
  </si>
  <si>
    <t>810000001639475</t>
  </si>
  <si>
    <t>امین خوش دل نیت</t>
  </si>
  <si>
    <t xml:space="preserve">شاندیز، بلوار رستوران دیزدر، قطعه 11 سمت چپ </t>
  </si>
  <si>
    <t>1402/12/11</t>
  </si>
  <si>
    <t>110000001636698</t>
  </si>
  <si>
    <t>احمد رضا زیرآبادی</t>
  </si>
  <si>
    <t>جوین</t>
  </si>
  <si>
    <r>
      <t xml:space="preserve">کیلومتر 10 جاده نقاب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Nazanin"/>
        <charset val="178"/>
      </rPr>
      <t xml:space="preserve"> جغتای بعد از سه راهی زیرآباد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</si>
</sst>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78"/>
      <scheme val="minor"/>
    </font>
    <font>
      <sz val="16"/>
      <color theme="1"/>
      <name val="B Mitra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0"/>
      <color theme="1"/>
      <name val="B Mitra"/>
      <charset val="178"/>
    </font>
    <font>
      <sz val="16"/>
      <color theme="1"/>
      <name val="B Nazanin"/>
      <charset val="178"/>
    </font>
    <font>
      <sz val="12"/>
      <color theme="1"/>
      <name val="Times New Roman"/>
      <family val="1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CCFF"/>
      <color rgb="FF99FF99"/>
      <color rgb="FFFF9999"/>
      <color rgb="FFFFFF66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rightToLeft="1" tabSelected="1" zoomScale="85" zoomScaleNormal="85" workbookViewId="0">
      <pane ySplit="1" topLeftCell="A56" activePane="bottomLeft" state="frozen"/>
      <selection pane="bottomLeft" activeCell="A70" sqref="A70"/>
    </sheetView>
  </sheetViews>
  <sheetFormatPr defaultRowHeight="15" x14ac:dyDescent="0.25"/>
  <cols>
    <col min="1" max="1" width="5.42578125" bestFit="1" customWidth="1"/>
    <col min="2" max="2" width="10.42578125" customWidth="1"/>
    <col min="3" max="3" width="16.7109375" bestFit="1" customWidth="1"/>
    <col min="4" max="4" width="20.140625" bestFit="1" customWidth="1"/>
    <col min="5" max="5" width="46.42578125" customWidth="1"/>
    <col min="6" max="6" width="59.28515625" customWidth="1"/>
    <col min="7" max="7" width="12.42578125" bestFit="1" customWidth="1"/>
    <col min="8" max="8" width="63.140625" customWidth="1"/>
  </cols>
  <sheetData>
    <row r="1" spans="1:8" s="3" customFormat="1" ht="18.75" x14ac:dyDescent="0.4">
      <c r="A1" s="5" t="s">
        <v>17</v>
      </c>
      <c r="B1" s="5" t="s">
        <v>265</v>
      </c>
      <c r="C1" s="5" t="s">
        <v>135</v>
      </c>
      <c r="D1" s="7" t="s">
        <v>2</v>
      </c>
      <c r="E1" s="5" t="s">
        <v>264</v>
      </c>
      <c r="F1" s="5" t="s">
        <v>263</v>
      </c>
      <c r="G1" s="5" t="s">
        <v>0</v>
      </c>
      <c r="H1" s="5" t="s">
        <v>1</v>
      </c>
    </row>
    <row r="2" spans="1:8" ht="24" x14ac:dyDescent="0.55000000000000004">
      <c r="A2" s="1">
        <v>1</v>
      </c>
      <c r="B2" s="1" t="s">
        <v>266</v>
      </c>
      <c r="C2" s="8" t="s">
        <v>46</v>
      </c>
      <c r="D2" s="9" t="s">
        <v>47</v>
      </c>
      <c r="E2" s="10" t="s">
        <v>48</v>
      </c>
      <c r="F2" s="8" t="s">
        <v>21</v>
      </c>
      <c r="G2" s="8" t="s">
        <v>28</v>
      </c>
      <c r="H2" s="10" t="s">
        <v>49</v>
      </c>
    </row>
    <row r="3" spans="1:8" ht="24" x14ac:dyDescent="0.55000000000000004">
      <c r="A3" s="1">
        <v>2</v>
      </c>
      <c r="B3" s="1" t="s">
        <v>266</v>
      </c>
      <c r="C3" s="8" t="s">
        <v>46</v>
      </c>
      <c r="D3" s="9" t="s">
        <v>50</v>
      </c>
      <c r="E3" s="10" t="s">
        <v>51</v>
      </c>
      <c r="F3" s="8" t="s">
        <v>24</v>
      </c>
      <c r="G3" s="8" t="s">
        <v>3</v>
      </c>
      <c r="H3" s="10" t="s">
        <v>52</v>
      </c>
    </row>
    <row r="4" spans="1:8" ht="24" x14ac:dyDescent="0.55000000000000004">
      <c r="A4" s="1">
        <v>3</v>
      </c>
      <c r="B4" s="1" t="s">
        <v>266</v>
      </c>
      <c r="C4" s="8" t="s">
        <v>42</v>
      </c>
      <c r="D4" s="9" t="s">
        <v>43</v>
      </c>
      <c r="E4" s="10" t="s">
        <v>44</v>
      </c>
      <c r="F4" s="8" t="s">
        <v>21</v>
      </c>
      <c r="G4" s="8" t="s">
        <v>5</v>
      </c>
      <c r="H4" s="10" t="s">
        <v>45</v>
      </c>
    </row>
    <row r="5" spans="1:8" ht="24" x14ac:dyDescent="0.55000000000000004">
      <c r="A5" s="1">
        <v>4</v>
      </c>
      <c r="B5" s="1" t="s">
        <v>266</v>
      </c>
      <c r="C5" s="8" t="s">
        <v>32</v>
      </c>
      <c r="D5" s="9" t="s">
        <v>36</v>
      </c>
      <c r="E5" s="10" t="s">
        <v>37</v>
      </c>
      <c r="F5" s="8" t="s">
        <v>26</v>
      </c>
      <c r="G5" s="8" t="s">
        <v>18</v>
      </c>
      <c r="H5" s="10" t="s">
        <v>38</v>
      </c>
    </row>
    <row r="6" spans="1:8" ht="24" x14ac:dyDescent="0.55000000000000004">
      <c r="A6" s="1">
        <v>5</v>
      </c>
      <c r="B6" s="1" t="s">
        <v>266</v>
      </c>
      <c r="C6" s="8" t="s">
        <v>32</v>
      </c>
      <c r="D6" s="9" t="s">
        <v>39</v>
      </c>
      <c r="E6" s="10" t="s">
        <v>40</v>
      </c>
      <c r="F6" s="8" t="s">
        <v>26</v>
      </c>
      <c r="G6" s="8" t="s">
        <v>5</v>
      </c>
      <c r="H6" s="10" t="s">
        <v>41</v>
      </c>
    </row>
    <row r="7" spans="1:8" ht="24" x14ac:dyDescent="0.55000000000000004">
      <c r="A7" s="1">
        <v>6</v>
      </c>
      <c r="B7" s="1" t="s">
        <v>266</v>
      </c>
      <c r="C7" s="8" t="s">
        <v>32</v>
      </c>
      <c r="D7" s="9" t="s">
        <v>33</v>
      </c>
      <c r="E7" s="10" t="s">
        <v>34</v>
      </c>
      <c r="F7" s="8" t="s">
        <v>27</v>
      </c>
      <c r="G7" s="8" t="s">
        <v>3</v>
      </c>
      <c r="H7" s="10" t="s">
        <v>35</v>
      </c>
    </row>
    <row r="8" spans="1:8" ht="24" x14ac:dyDescent="0.55000000000000004">
      <c r="A8" s="1">
        <v>7</v>
      </c>
      <c r="B8" s="1" t="s">
        <v>266</v>
      </c>
      <c r="C8" s="8" t="s">
        <v>69</v>
      </c>
      <c r="D8" s="9" t="s">
        <v>57</v>
      </c>
      <c r="E8" s="10" t="s">
        <v>58</v>
      </c>
      <c r="F8" s="8" t="s">
        <v>21</v>
      </c>
      <c r="G8" s="8" t="s">
        <v>28</v>
      </c>
      <c r="H8" s="10" t="s">
        <v>59</v>
      </c>
    </row>
    <row r="9" spans="1:8" ht="24" x14ac:dyDescent="0.55000000000000004">
      <c r="A9" s="1">
        <v>8</v>
      </c>
      <c r="B9" s="1" t="s">
        <v>266</v>
      </c>
      <c r="C9" s="8" t="s">
        <v>53</v>
      </c>
      <c r="D9" s="9" t="s">
        <v>63</v>
      </c>
      <c r="E9" s="10" t="s">
        <v>64</v>
      </c>
      <c r="F9" s="8" t="s">
        <v>25</v>
      </c>
      <c r="G9" s="8" t="s">
        <v>19</v>
      </c>
      <c r="H9" s="10" t="s">
        <v>65</v>
      </c>
    </row>
    <row r="10" spans="1:8" ht="24" x14ac:dyDescent="0.55000000000000004">
      <c r="A10" s="1">
        <v>9</v>
      </c>
      <c r="B10" s="1" t="s">
        <v>266</v>
      </c>
      <c r="C10" s="8" t="s">
        <v>53</v>
      </c>
      <c r="D10" s="9" t="s">
        <v>54</v>
      </c>
      <c r="E10" s="10" t="s">
        <v>55</v>
      </c>
      <c r="F10" s="8" t="s">
        <v>14</v>
      </c>
      <c r="G10" s="8" t="s">
        <v>28</v>
      </c>
      <c r="H10" s="10" t="s">
        <v>56</v>
      </c>
    </row>
    <row r="11" spans="1:8" ht="24" x14ac:dyDescent="0.55000000000000004">
      <c r="A11" s="1">
        <v>10</v>
      </c>
      <c r="B11" s="1" t="s">
        <v>266</v>
      </c>
      <c r="C11" s="8" t="s">
        <v>53</v>
      </c>
      <c r="D11" s="9" t="s">
        <v>60</v>
      </c>
      <c r="E11" s="10" t="s">
        <v>61</v>
      </c>
      <c r="F11" s="8" t="s">
        <v>4</v>
      </c>
      <c r="G11" s="8" t="s">
        <v>3</v>
      </c>
      <c r="H11" s="10" t="s">
        <v>62</v>
      </c>
    </row>
    <row r="12" spans="1:8" ht="24" x14ac:dyDescent="0.55000000000000004">
      <c r="A12" s="1">
        <v>11</v>
      </c>
      <c r="B12" s="1" t="s">
        <v>266</v>
      </c>
      <c r="C12" s="8" t="s">
        <v>53</v>
      </c>
      <c r="D12" s="9" t="s">
        <v>68</v>
      </c>
      <c r="E12" s="10" t="s">
        <v>67</v>
      </c>
      <c r="F12" s="8" t="s">
        <v>27</v>
      </c>
      <c r="G12" s="8" t="s">
        <v>3</v>
      </c>
      <c r="H12" s="10" t="s">
        <v>66</v>
      </c>
    </row>
    <row r="13" spans="1:8" ht="24" x14ac:dyDescent="0.55000000000000004">
      <c r="A13" s="1">
        <v>12</v>
      </c>
      <c r="B13" s="1" t="s">
        <v>266</v>
      </c>
      <c r="C13" s="8" t="s">
        <v>53</v>
      </c>
      <c r="D13" s="9" t="s">
        <v>71</v>
      </c>
      <c r="E13" s="10" t="s">
        <v>70</v>
      </c>
      <c r="F13" s="8" t="s">
        <v>4</v>
      </c>
      <c r="G13" s="8" t="s">
        <v>3</v>
      </c>
      <c r="H13" s="10" t="s">
        <v>72</v>
      </c>
    </row>
    <row r="14" spans="1:8" ht="24" x14ac:dyDescent="0.55000000000000004">
      <c r="A14" s="1">
        <v>13</v>
      </c>
      <c r="B14" s="1" t="s">
        <v>266</v>
      </c>
      <c r="C14" s="8" t="s">
        <v>79</v>
      </c>
      <c r="D14" s="9" t="s">
        <v>78</v>
      </c>
      <c r="E14" s="10" t="s">
        <v>77</v>
      </c>
      <c r="F14" s="8" t="s">
        <v>4</v>
      </c>
      <c r="G14" s="8" t="s">
        <v>3</v>
      </c>
      <c r="H14" s="10" t="s">
        <v>80</v>
      </c>
    </row>
    <row r="15" spans="1:8" ht="24" x14ac:dyDescent="0.55000000000000004">
      <c r="A15" s="1">
        <v>14</v>
      </c>
      <c r="B15" s="1" t="s">
        <v>266</v>
      </c>
      <c r="C15" s="8" t="s">
        <v>75</v>
      </c>
      <c r="D15" s="9" t="s">
        <v>74</v>
      </c>
      <c r="E15" s="10" t="s">
        <v>73</v>
      </c>
      <c r="F15" s="8" t="s">
        <v>11</v>
      </c>
      <c r="G15" s="8" t="s">
        <v>3</v>
      </c>
      <c r="H15" s="10" t="s">
        <v>76</v>
      </c>
    </row>
    <row r="16" spans="1:8" ht="24" x14ac:dyDescent="0.55000000000000004">
      <c r="A16" s="1">
        <v>15</v>
      </c>
      <c r="B16" s="1" t="s">
        <v>266</v>
      </c>
      <c r="C16" s="8" t="s">
        <v>82</v>
      </c>
      <c r="D16" s="9" t="s">
        <v>83</v>
      </c>
      <c r="E16" s="10" t="s">
        <v>84</v>
      </c>
      <c r="F16" s="8" t="s">
        <v>12</v>
      </c>
      <c r="G16" s="8" t="s">
        <v>3</v>
      </c>
      <c r="H16" s="10" t="s">
        <v>85</v>
      </c>
    </row>
    <row r="17" spans="1:8" ht="24" x14ac:dyDescent="0.55000000000000004">
      <c r="A17" s="1">
        <v>16</v>
      </c>
      <c r="B17" s="1" t="s">
        <v>266</v>
      </c>
      <c r="C17" s="8" t="s">
        <v>82</v>
      </c>
      <c r="D17" s="9" t="s">
        <v>86</v>
      </c>
      <c r="E17" s="10" t="s">
        <v>87</v>
      </c>
      <c r="F17" s="8" t="s">
        <v>12</v>
      </c>
      <c r="G17" s="8" t="s">
        <v>3</v>
      </c>
      <c r="H17" s="10" t="s">
        <v>88</v>
      </c>
    </row>
    <row r="18" spans="1:8" ht="24" x14ac:dyDescent="0.55000000000000004">
      <c r="A18" s="1">
        <v>17</v>
      </c>
      <c r="B18" s="1" t="s">
        <v>266</v>
      </c>
      <c r="C18" s="8" t="s">
        <v>82</v>
      </c>
      <c r="D18" s="9" t="s">
        <v>89</v>
      </c>
      <c r="E18" s="10" t="s">
        <v>90</v>
      </c>
      <c r="F18" s="8" t="s">
        <v>4</v>
      </c>
      <c r="G18" s="8" t="s">
        <v>3</v>
      </c>
      <c r="H18" s="10" t="s">
        <v>91</v>
      </c>
    </row>
    <row r="19" spans="1:8" ht="24" x14ac:dyDescent="0.55000000000000004">
      <c r="A19" s="1">
        <v>18</v>
      </c>
      <c r="B19" s="1" t="s">
        <v>266</v>
      </c>
      <c r="C19" s="8" t="s">
        <v>82</v>
      </c>
      <c r="D19" s="9" t="s">
        <v>159</v>
      </c>
      <c r="E19" s="10" t="s">
        <v>158</v>
      </c>
      <c r="F19" s="8" t="s">
        <v>4</v>
      </c>
      <c r="G19" s="8" t="s">
        <v>3</v>
      </c>
      <c r="H19" s="10" t="s">
        <v>160</v>
      </c>
    </row>
    <row r="20" spans="1:8" ht="24" x14ac:dyDescent="0.55000000000000004">
      <c r="A20" s="1">
        <v>19</v>
      </c>
      <c r="B20" s="1" t="s">
        <v>266</v>
      </c>
      <c r="C20" s="8" t="s">
        <v>81</v>
      </c>
      <c r="D20" s="9" t="s">
        <v>92</v>
      </c>
      <c r="E20" s="10" t="s">
        <v>93</v>
      </c>
      <c r="F20" s="8" t="s">
        <v>4</v>
      </c>
      <c r="G20" s="8" t="s">
        <v>3</v>
      </c>
      <c r="H20" s="10" t="s">
        <v>94</v>
      </c>
    </row>
    <row r="21" spans="1:8" ht="24" x14ac:dyDescent="0.55000000000000004">
      <c r="A21" s="1">
        <v>20</v>
      </c>
      <c r="B21" s="1" t="s">
        <v>266</v>
      </c>
      <c r="C21" s="8" t="s">
        <v>113</v>
      </c>
      <c r="D21" s="9" t="s">
        <v>112</v>
      </c>
      <c r="E21" s="10" t="s">
        <v>111</v>
      </c>
      <c r="F21" s="8" t="s">
        <v>7</v>
      </c>
      <c r="G21" s="8" t="s">
        <v>15</v>
      </c>
      <c r="H21" s="10" t="s">
        <v>114</v>
      </c>
    </row>
    <row r="22" spans="1:8" ht="24" x14ac:dyDescent="0.55000000000000004">
      <c r="A22" s="1">
        <v>21</v>
      </c>
      <c r="B22" s="1" t="s">
        <v>266</v>
      </c>
      <c r="C22" s="8" t="s">
        <v>104</v>
      </c>
      <c r="D22" s="9" t="s">
        <v>110</v>
      </c>
      <c r="E22" s="10" t="s">
        <v>109</v>
      </c>
      <c r="F22" s="8" t="s">
        <v>4</v>
      </c>
      <c r="G22" s="8" t="s">
        <v>28</v>
      </c>
      <c r="H22" s="10" t="s">
        <v>108</v>
      </c>
    </row>
    <row r="23" spans="1:8" ht="24" x14ac:dyDescent="0.55000000000000004">
      <c r="A23" s="1">
        <v>22</v>
      </c>
      <c r="B23" s="1" t="s">
        <v>266</v>
      </c>
      <c r="C23" s="8" t="s">
        <v>104</v>
      </c>
      <c r="D23" s="9" t="s">
        <v>103</v>
      </c>
      <c r="E23" s="10" t="s">
        <v>102</v>
      </c>
      <c r="F23" s="8" t="s">
        <v>27</v>
      </c>
      <c r="G23" s="8" t="s">
        <v>8</v>
      </c>
      <c r="H23" s="10" t="s">
        <v>105</v>
      </c>
    </row>
    <row r="24" spans="1:8" ht="24" x14ac:dyDescent="0.55000000000000004">
      <c r="A24" s="1">
        <v>23</v>
      </c>
      <c r="B24" s="1" t="s">
        <v>266</v>
      </c>
      <c r="C24" s="8" t="s">
        <v>104</v>
      </c>
      <c r="D24" s="9" t="s">
        <v>119</v>
      </c>
      <c r="E24" s="10" t="s">
        <v>118</v>
      </c>
      <c r="F24" s="8" t="s">
        <v>7</v>
      </c>
      <c r="G24" s="8" t="s">
        <v>8</v>
      </c>
      <c r="H24" s="10" t="s">
        <v>120</v>
      </c>
    </row>
    <row r="25" spans="1:8" ht="24" x14ac:dyDescent="0.55000000000000004">
      <c r="A25" s="1">
        <v>24</v>
      </c>
      <c r="B25" s="1" t="s">
        <v>266</v>
      </c>
      <c r="C25" s="8" t="s">
        <v>104</v>
      </c>
      <c r="D25" s="9" t="s">
        <v>122</v>
      </c>
      <c r="E25" s="10" t="s">
        <v>121</v>
      </c>
      <c r="F25" s="8" t="s">
        <v>27</v>
      </c>
      <c r="G25" s="8" t="s">
        <v>8</v>
      </c>
      <c r="H25" s="10" t="s">
        <v>105</v>
      </c>
    </row>
    <row r="26" spans="1:8" ht="24" x14ac:dyDescent="0.55000000000000004">
      <c r="A26" s="1">
        <v>25</v>
      </c>
      <c r="B26" s="1" t="s">
        <v>266</v>
      </c>
      <c r="C26" s="8" t="s">
        <v>104</v>
      </c>
      <c r="D26" s="9" t="s">
        <v>116</v>
      </c>
      <c r="E26" s="10" t="s">
        <v>115</v>
      </c>
      <c r="F26" s="8" t="s">
        <v>7</v>
      </c>
      <c r="G26" s="8" t="s">
        <v>15</v>
      </c>
      <c r="H26" s="10" t="s">
        <v>117</v>
      </c>
    </row>
    <row r="27" spans="1:8" ht="24" x14ac:dyDescent="0.55000000000000004">
      <c r="A27" s="1">
        <v>26</v>
      </c>
      <c r="B27" s="1" t="s">
        <v>266</v>
      </c>
      <c r="C27" s="8" t="s">
        <v>104</v>
      </c>
      <c r="D27" s="9" t="s">
        <v>107</v>
      </c>
      <c r="E27" s="10" t="s">
        <v>106</v>
      </c>
      <c r="F27" s="8" t="s">
        <v>12</v>
      </c>
      <c r="G27" s="8" t="s">
        <v>3</v>
      </c>
      <c r="H27" s="10" t="s">
        <v>161</v>
      </c>
    </row>
    <row r="28" spans="1:8" ht="24" x14ac:dyDescent="0.55000000000000004">
      <c r="A28" s="1">
        <v>27</v>
      </c>
      <c r="B28" s="1" t="s">
        <v>266</v>
      </c>
      <c r="C28" s="8" t="s">
        <v>125</v>
      </c>
      <c r="D28" s="9" t="s">
        <v>124</v>
      </c>
      <c r="E28" s="10" t="s">
        <v>123</v>
      </c>
      <c r="F28" s="8" t="s">
        <v>4</v>
      </c>
      <c r="G28" s="8" t="s">
        <v>3</v>
      </c>
      <c r="H28" s="10" t="s">
        <v>126</v>
      </c>
    </row>
    <row r="29" spans="1:8" ht="24" x14ac:dyDescent="0.55000000000000004">
      <c r="A29" s="1">
        <v>28</v>
      </c>
      <c r="B29" s="1" t="s">
        <v>266</v>
      </c>
      <c r="C29" s="8" t="s">
        <v>97</v>
      </c>
      <c r="D29" s="9" t="s">
        <v>96</v>
      </c>
      <c r="E29" s="10" t="s">
        <v>95</v>
      </c>
      <c r="F29" s="8" t="s">
        <v>7</v>
      </c>
      <c r="G29" s="8" t="s">
        <v>3</v>
      </c>
      <c r="H29" s="10" t="s">
        <v>98</v>
      </c>
    </row>
    <row r="30" spans="1:8" ht="24" x14ac:dyDescent="0.55000000000000004">
      <c r="A30" s="1">
        <v>29</v>
      </c>
      <c r="B30" s="1" t="s">
        <v>266</v>
      </c>
      <c r="C30" s="8" t="s">
        <v>97</v>
      </c>
      <c r="D30" s="9" t="s">
        <v>101</v>
      </c>
      <c r="E30" s="10" t="s">
        <v>100</v>
      </c>
      <c r="F30" s="8" t="s">
        <v>7</v>
      </c>
      <c r="G30" s="8" t="s">
        <v>29</v>
      </c>
      <c r="H30" s="10" t="s">
        <v>99</v>
      </c>
    </row>
    <row r="31" spans="1:8" ht="24" x14ac:dyDescent="0.55000000000000004">
      <c r="A31" s="1">
        <v>30</v>
      </c>
      <c r="B31" s="1" t="s">
        <v>266</v>
      </c>
      <c r="C31" s="8" t="s">
        <v>133</v>
      </c>
      <c r="D31" s="9" t="s">
        <v>134</v>
      </c>
      <c r="E31" s="10" t="s">
        <v>127</v>
      </c>
      <c r="F31" s="8" t="s">
        <v>4</v>
      </c>
      <c r="G31" s="8" t="s">
        <v>3</v>
      </c>
      <c r="H31" s="10" t="s">
        <v>128</v>
      </c>
    </row>
    <row r="32" spans="1:8" ht="24" x14ac:dyDescent="0.55000000000000004">
      <c r="A32" s="1">
        <v>31</v>
      </c>
      <c r="B32" s="1" t="s">
        <v>266</v>
      </c>
      <c r="C32" s="8" t="s">
        <v>132</v>
      </c>
      <c r="D32" s="9" t="s">
        <v>131</v>
      </c>
      <c r="E32" s="10" t="s">
        <v>130</v>
      </c>
      <c r="F32" s="8" t="s">
        <v>24</v>
      </c>
      <c r="G32" s="8" t="s">
        <v>3</v>
      </c>
      <c r="H32" s="10" t="s">
        <v>129</v>
      </c>
    </row>
    <row r="33" spans="1:8" ht="24" x14ac:dyDescent="0.55000000000000004">
      <c r="A33" s="1">
        <v>32</v>
      </c>
      <c r="B33" s="1" t="s">
        <v>266</v>
      </c>
      <c r="C33" s="8" t="s">
        <v>132</v>
      </c>
      <c r="D33" s="9" t="s">
        <v>156</v>
      </c>
      <c r="E33" s="10" t="s">
        <v>155</v>
      </c>
      <c r="F33" s="8" t="s">
        <v>4</v>
      </c>
      <c r="G33" s="8" t="s">
        <v>3</v>
      </c>
      <c r="H33" s="10" t="s">
        <v>157</v>
      </c>
    </row>
    <row r="34" spans="1:8" ht="24" x14ac:dyDescent="0.55000000000000004">
      <c r="A34" s="1">
        <v>33</v>
      </c>
      <c r="B34" s="1" t="s">
        <v>266</v>
      </c>
      <c r="C34" s="8" t="s">
        <v>153</v>
      </c>
      <c r="D34" s="9" t="s">
        <v>152</v>
      </c>
      <c r="E34" s="10" t="s">
        <v>151</v>
      </c>
      <c r="F34" s="8" t="s">
        <v>24</v>
      </c>
      <c r="G34" s="8" t="s">
        <v>28</v>
      </c>
      <c r="H34" s="10" t="s">
        <v>154</v>
      </c>
    </row>
    <row r="35" spans="1:8" ht="24" x14ac:dyDescent="0.55000000000000004">
      <c r="A35" s="1">
        <v>34</v>
      </c>
      <c r="B35" s="1" t="s">
        <v>266</v>
      </c>
      <c r="C35" s="8" t="s">
        <v>138</v>
      </c>
      <c r="D35" s="9" t="s">
        <v>137</v>
      </c>
      <c r="E35" s="10" t="s">
        <v>136</v>
      </c>
      <c r="F35" s="4" t="s">
        <v>31</v>
      </c>
      <c r="G35" s="8" t="s">
        <v>139</v>
      </c>
      <c r="H35" s="10" t="s">
        <v>140</v>
      </c>
    </row>
    <row r="36" spans="1:8" ht="24" x14ac:dyDescent="0.55000000000000004">
      <c r="A36" s="1">
        <v>35</v>
      </c>
      <c r="B36" s="1" t="s">
        <v>266</v>
      </c>
      <c r="C36" s="8" t="s">
        <v>138</v>
      </c>
      <c r="D36" s="9" t="s">
        <v>142</v>
      </c>
      <c r="E36" s="10" t="s">
        <v>141</v>
      </c>
      <c r="F36" s="8" t="s">
        <v>27</v>
      </c>
      <c r="G36" s="8" t="s">
        <v>5</v>
      </c>
      <c r="H36" s="10" t="s">
        <v>143</v>
      </c>
    </row>
    <row r="37" spans="1:8" ht="24" x14ac:dyDescent="0.55000000000000004">
      <c r="A37" s="1">
        <v>36</v>
      </c>
      <c r="B37" s="1" t="s">
        <v>266</v>
      </c>
      <c r="C37" s="8" t="s">
        <v>138</v>
      </c>
      <c r="D37" s="9" t="s">
        <v>145</v>
      </c>
      <c r="E37" s="10" t="s">
        <v>144</v>
      </c>
      <c r="F37" s="8" t="s">
        <v>27</v>
      </c>
      <c r="G37" s="8" t="s">
        <v>8</v>
      </c>
      <c r="H37" s="10" t="s">
        <v>146</v>
      </c>
    </row>
    <row r="38" spans="1:8" ht="24" x14ac:dyDescent="0.55000000000000004">
      <c r="A38" s="1">
        <v>37</v>
      </c>
      <c r="B38" s="1" t="s">
        <v>266</v>
      </c>
      <c r="C38" s="8" t="s">
        <v>138</v>
      </c>
      <c r="D38" s="9" t="s">
        <v>148</v>
      </c>
      <c r="E38" s="10" t="s">
        <v>147</v>
      </c>
      <c r="F38" s="8" t="s">
        <v>149</v>
      </c>
      <c r="G38" s="8" t="s">
        <v>3</v>
      </c>
      <c r="H38" s="10" t="s">
        <v>150</v>
      </c>
    </row>
    <row r="39" spans="1:8" ht="24" x14ac:dyDescent="0.55000000000000004">
      <c r="A39" s="1">
        <v>38</v>
      </c>
      <c r="B39" s="1" t="s">
        <v>266</v>
      </c>
      <c r="C39" s="8" t="s">
        <v>164</v>
      </c>
      <c r="D39" s="9" t="s">
        <v>163</v>
      </c>
      <c r="E39" s="10" t="s">
        <v>162</v>
      </c>
      <c r="F39" s="8" t="s">
        <v>4</v>
      </c>
      <c r="G39" s="8" t="s">
        <v>3</v>
      </c>
      <c r="H39" s="10" t="s">
        <v>165</v>
      </c>
    </row>
    <row r="40" spans="1:8" ht="24" x14ac:dyDescent="0.55000000000000004">
      <c r="A40" s="1">
        <v>39</v>
      </c>
      <c r="B40" s="1" t="s">
        <v>266</v>
      </c>
      <c r="C40" s="8" t="s">
        <v>204</v>
      </c>
      <c r="D40" s="9" t="s">
        <v>203</v>
      </c>
      <c r="E40" s="10" t="s">
        <v>202</v>
      </c>
      <c r="F40" s="8" t="s">
        <v>7</v>
      </c>
      <c r="G40" s="8" t="s">
        <v>8</v>
      </c>
      <c r="H40" s="10" t="s">
        <v>205</v>
      </c>
    </row>
    <row r="41" spans="1:8" ht="24" x14ac:dyDescent="0.55000000000000004">
      <c r="A41" s="1">
        <v>40</v>
      </c>
      <c r="B41" s="1" t="s">
        <v>266</v>
      </c>
      <c r="C41" s="8" t="s">
        <v>204</v>
      </c>
      <c r="D41" s="9" t="s">
        <v>206</v>
      </c>
      <c r="E41" s="10" t="s">
        <v>240</v>
      </c>
      <c r="F41" s="8" t="s">
        <v>7</v>
      </c>
      <c r="G41" s="8" t="s">
        <v>8</v>
      </c>
      <c r="H41" s="10" t="s">
        <v>207</v>
      </c>
    </row>
    <row r="42" spans="1:8" ht="24" x14ac:dyDescent="0.55000000000000004">
      <c r="A42" s="1">
        <v>41</v>
      </c>
      <c r="B42" s="1" t="s">
        <v>266</v>
      </c>
      <c r="C42" s="8" t="s">
        <v>204</v>
      </c>
      <c r="D42" s="9" t="s">
        <v>209</v>
      </c>
      <c r="E42" s="10" t="s">
        <v>208</v>
      </c>
      <c r="F42" s="11" t="s">
        <v>31</v>
      </c>
      <c r="G42" s="8" t="s">
        <v>23</v>
      </c>
      <c r="H42" s="10" t="s">
        <v>210</v>
      </c>
    </row>
    <row r="43" spans="1:8" ht="24" x14ac:dyDescent="0.55000000000000004">
      <c r="A43" s="1">
        <v>42</v>
      </c>
      <c r="B43" s="1" t="s">
        <v>266</v>
      </c>
      <c r="C43" s="8" t="s">
        <v>199</v>
      </c>
      <c r="D43" s="9" t="s">
        <v>198</v>
      </c>
      <c r="E43" s="10" t="s">
        <v>197</v>
      </c>
      <c r="F43" s="8" t="s">
        <v>7</v>
      </c>
      <c r="G43" s="8" t="s">
        <v>200</v>
      </c>
      <c r="H43" s="10" t="s">
        <v>201</v>
      </c>
    </row>
    <row r="44" spans="1:8" ht="24" x14ac:dyDescent="0.55000000000000004">
      <c r="A44" s="1">
        <v>43</v>
      </c>
      <c r="B44" s="1" t="s">
        <v>266</v>
      </c>
      <c r="C44" s="8" t="s">
        <v>195</v>
      </c>
      <c r="D44" s="9" t="s">
        <v>194</v>
      </c>
      <c r="E44" s="10" t="s">
        <v>193</v>
      </c>
      <c r="F44" s="8" t="s">
        <v>4</v>
      </c>
      <c r="G44" s="8" t="s">
        <v>3</v>
      </c>
      <c r="H44" s="10" t="s">
        <v>196</v>
      </c>
    </row>
    <row r="45" spans="1:8" ht="24" x14ac:dyDescent="0.55000000000000004">
      <c r="A45" s="1">
        <v>44</v>
      </c>
      <c r="B45" s="1" t="s">
        <v>266</v>
      </c>
      <c r="C45" s="8" t="s">
        <v>251</v>
      </c>
      <c r="D45" s="9" t="s">
        <v>250</v>
      </c>
      <c r="E45" s="10" t="s">
        <v>241</v>
      </c>
      <c r="F45" s="8" t="s">
        <v>14</v>
      </c>
      <c r="G45" s="8" t="s">
        <v>3</v>
      </c>
      <c r="H45" s="10" t="s">
        <v>252</v>
      </c>
    </row>
    <row r="46" spans="1:8" ht="24" x14ac:dyDescent="0.55000000000000004">
      <c r="A46" s="1">
        <v>45</v>
      </c>
      <c r="B46" s="1" t="s">
        <v>266</v>
      </c>
      <c r="C46" s="8" t="s">
        <v>188</v>
      </c>
      <c r="D46" s="9" t="s">
        <v>187</v>
      </c>
      <c r="E46" s="10" t="s">
        <v>186</v>
      </c>
      <c r="F46" s="8" t="s">
        <v>24</v>
      </c>
      <c r="G46" s="8" t="s">
        <v>5</v>
      </c>
      <c r="H46" s="10" t="s">
        <v>189</v>
      </c>
    </row>
    <row r="47" spans="1:8" ht="24" x14ac:dyDescent="0.55000000000000004">
      <c r="A47" s="1">
        <v>46</v>
      </c>
      <c r="B47" s="1" t="s">
        <v>266</v>
      </c>
      <c r="C47" s="8" t="s">
        <v>188</v>
      </c>
      <c r="D47" s="9" t="s">
        <v>191</v>
      </c>
      <c r="E47" s="10" t="s">
        <v>190</v>
      </c>
      <c r="F47" s="8" t="s">
        <v>7</v>
      </c>
      <c r="G47" s="8" t="s">
        <v>22</v>
      </c>
      <c r="H47" s="10" t="s">
        <v>192</v>
      </c>
    </row>
    <row r="48" spans="1:8" ht="24" x14ac:dyDescent="0.55000000000000004">
      <c r="A48" s="1">
        <v>47</v>
      </c>
      <c r="B48" s="1" t="s">
        <v>266</v>
      </c>
      <c r="C48" s="8" t="s">
        <v>188</v>
      </c>
      <c r="D48" s="9" t="s">
        <v>255</v>
      </c>
      <c r="E48" s="10" t="s">
        <v>238</v>
      </c>
      <c r="F48" s="8" t="s">
        <v>4</v>
      </c>
      <c r="G48" s="8" t="s">
        <v>3</v>
      </c>
      <c r="H48" s="10" t="s">
        <v>262</v>
      </c>
    </row>
    <row r="49" spans="1:8" ht="24" x14ac:dyDescent="0.55000000000000004">
      <c r="A49" s="1">
        <v>48</v>
      </c>
      <c r="B49" s="1" t="s">
        <v>266</v>
      </c>
      <c r="C49" s="8" t="s">
        <v>188</v>
      </c>
      <c r="D49" s="9" t="s">
        <v>253</v>
      </c>
      <c r="E49" s="10" t="s">
        <v>239</v>
      </c>
      <c r="F49" s="8" t="s">
        <v>12</v>
      </c>
      <c r="G49" s="8" t="s">
        <v>3</v>
      </c>
      <c r="H49" s="10" t="s">
        <v>254</v>
      </c>
    </row>
    <row r="50" spans="1:8" ht="24" x14ac:dyDescent="0.55000000000000004">
      <c r="A50" s="1">
        <v>49</v>
      </c>
      <c r="B50" s="1" t="s">
        <v>266</v>
      </c>
      <c r="C50" s="8" t="s">
        <v>184</v>
      </c>
      <c r="D50" s="9" t="s">
        <v>183</v>
      </c>
      <c r="E50" s="10" t="s">
        <v>182</v>
      </c>
      <c r="F50" s="8" t="s">
        <v>21</v>
      </c>
      <c r="G50" s="8" t="s">
        <v>28</v>
      </c>
      <c r="H50" s="10" t="s">
        <v>185</v>
      </c>
    </row>
    <row r="51" spans="1:8" ht="24" x14ac:dyDescent="0.55000000000000004">
      <c r="A51" s="1">
        <v>50</v>
      </c>
      <c r="B51" s="1" t="s">
        <v>266</v>
      </c>
      <c r="C51" s="8" t="s">
        <v>181</v>
      </c>
      <c r="D51" s="9" t="s">
        <v>180</v>
      </c>
      <c r="E51" s="10" t="s">
        <v>179</v>
      </c>
      <c r="F51" s="8" t="s">
        <v>11</v>
      </c>
      <c r="G51" s="8" t="s">
        <v>23</v>
      </c>
      <c r="H51" s="10" t="s">
        <v>178</v>
      </c>
    </row>
    <row r="52" spans="1:8" ht="24" x14ac:dyDescent="0.55000000000000004">
      <c r="A52" s="1">
        <v>51</v>
      </c>
      <c r="B52" s="1" t="s">
        <v>266</v>
      </c>
      <c r="C52" s="8" t="s">
        <v>176</v>
      </c>
      <c r="D52" s="9" t="s">
        <v>175</v>
      </c>
      <c r="E52" s="10" t="s">
        <v>174</v>
      </c>
      <c r="F52" s="8" t="s">
        <v>4</v>
      </c>
      <c r="G52" s="8" t="s">
        <v>28</v>
      </c>
      <c r="H52" s="10" t="s">
        <v>177</v>
      </c>
    </row>
    <row r="53" spans="1:8" ht="24" x14ac:dyDescent="0.55000000000000004">
      <c r="A53" s="1">
        <v>52</v>
      </c>
      <c r="B53" s="1" t="s">
        <v>266</v>
      </c>
      <c r="C53" s="8" t="s">
        <v>259</v>
      </c>
      <c r="D53" s="9" t="s">
        <v>260</v>
      </c>
      <c r="E53" s="10" t="s">
        <v>237</v>
      </c>
      <c r="F53" s="8" t="s">
        <v>4</v>
      </c>
      <c r="G53" s="8" t="s">
        <v>3</v>
      </c>
      <c r="H53" s="10" t="s">
        <v>261</v>
      </c>
    </row>
    <row r="54" spans="1:8" ht="24" x14ac:dyDescent="0.55000000000000004">
      <c r="A54" s="1">
        <v>53</v>
      </c>
      <c r="B54" s="1" t="s">
        <v>266</v>
      </c>
      <c r="C54" s="8" t="s">
        <v>172</v>
      </c>
      <c r="D54" s="9" t="s">
        <v>171</v>
      </c>
      <c r="E54" s="10" t="s">
        <v>170</v>
      </c>
      <c r="F54" s="8" t="s">
        <v>24</v>
      </c>
      <c r="G54" s="8" t="s">
        <v>10</v>
      </c>
      <c r="H54" s="10" t="s">
        <v>173</v>
      </c>
    </row>
    <row r="55" spans="1:8" ht="24" x14ac:dyDescent="0.55000000000000004">
      <c r="A55" s="1">
        <v>54</v>
      </c>
      <c r="B55" s="1" t="s">
        <v>266</v>
      </c>
      <c r="C55" s="1" t="s">
        <v>234</v>
      </c>
      <c r="D55" s="6" t="s">
        <v>233</v>
      </c>
      <c r="E55" s="2" t="s">
        <v>232</v>
      </c>
      <c r="F55" s="1" t="s">
        <v>14</v>
      </c>
      <c r="G55" s="1" t="s">
        <v>3</v>
      </c>
      <c r="H55" s="2" t="s">
        <v>235</v>
      </c>
    </row>
    <row r="56" spans="1:8" ht="24" x14ac:dyDescent="0.55000000000000004">
      <c r="A56" s="1">
        <v>55</v>
      </c>
      <c r="B56" s="1" t="s">
        <v>266</v>
      </c>
      <c r="C56" s="8" t="s">
        <v>230</v>
      </c>
      <c r="D56" s="9" t="s">
        <v>229</v>
      </c>
      <c r="E56" s="10" t="s">
        <v>228</v>
      </c>
      <c r="F56" s="8" t="s">
        <v>31</v>
      </c>
      <c r="G56" s="8" t="s">
        <v>8</v>
      </c>
      <c r="H56" s="10" t="s">
        <v>231</v>
      </c>
    </row>
    <row r="57" spans="1:8" ht="24" x14ac:dyDescent="0.55000000000000004">
      <c r="A57" s="1">
        <v>56</v>
      </c>
      <c r="B57" s="1" t="s">
        <v>266</v>
      </c>
      <c r="C57" s="8" t="s">
        <v>168</v>
      </c>
      <c r="D57" s="9" t="s">
        <v>167</v>
      </c>
      <c r="E57" s="10" t="s">
        <v>166</v>
      </c>
      <c r="F57" s="8" t="s">
        <v>27</v>
      </c>
      <c r="G57" s="8" t="s">
        <v>8</v>
      </c>
      <c r="H57" s="10" t="s">
        <v>169</v>
      </c>
    </row>
    <row r="58" spans="1:8" ht="24" x14ac:dyDescent="0.55000000000000004">
      <c r="A58" s="1">
        <v>57</v>
      </c>
      <c r="B58" s="1" t="s">
        <v>266</v>
      </c>
      <c r="C58" s="8" t="s">
        <v>168</v>
      </c>
      <c r="D58" s="9" t="s">
        <v>212</v>
      </c>
      <c r="E58" s="10" t="s">
        <v>211</v>
      </c>
      <c r="F58" s="8" t="s">
        <v>7</v>
      </c>
      <c r="G58" s="8" t="s">
        <v>30</v>
      </c>
      <c r="H58" s="10" t="s">
        <v>213</v>
      </c>
    </row>
    <row r="59" spans="1:8" ht="24" x14ac:dyDescent="0.55000000000000004">
      <c r="A59" s="1">
        <v>58</v>
      </c>
      <c r="B59" s="1" t="s">
        <v>266</v>
      </c>
      <c r="C59" s="1" t="s">
        <v>246</v>
      </c>
      <c r="D59" s="6" t="s">
        <v>247</v>
      </c>
      <c r="E59" s="2" t="s">
        <v>248</v>
      </c>
      <c r="F59" s="1" t="s">
        <v>12</v>
      </c>
      <c r="G59" s="1" t="s">
        <v>3</v>
      </c>
      <c r="H59" s="2" t="s">
        <v>249</v>
      </c>
    </row>
    <row r="60" spans="1:8" ht="24" x14ac:dyDescent="0.55000000000000004">
      <c r="A60" s="1">
        <v>59</v>
      </c>
      <c r="B60" s="1" t="s">
        <v>266</v>
      </c>
      <c r="C60" s="8" t="s">
        <v>218</v>
      </c>
      <c r="D60" s="9" t="s">
        <v>219</v>
      </c>
      <c r="E60" s="10" t="s">
        <v>220</v>
      </c>
      <c r="F60" s="8" t="s">
        <v>27</v>
      </c>
      <c r="G60" s="8" t="s">
        <v>6</v>
      </c>
      <c r="H60" s="10" t="s">
        <v>221</v>
      </c>
    </row>
    <row r="61" spans="1:8" ht="24" x14ac:dyDescent="0.55000000000000004">
      <c r="A61" s="1">
        <v>60</v>
      </c>
      <c r="B61" s="1" t="s">
        <v>266</v>
      </c>
      <c r="C61" s="8" t="s">
        <v>218</v>
      </c>
      <c r="D61" s="9" t="s">
        <v>223</v>
      </c>
      <c r="E61" s="10" t="s">
        <v>222</v>
      </c>
      <c r="F61" s="8" t="s">
        <v>16</v>
      </c>
      <c r="G61" s="8" t="s">
        <v>9</v>
      </c>
      <c r="H61" s="10" t="s">
        <v>224</v>
      </c>
    </row>
    <row r="62" spans="1:8" ht="24" x14ac:dyDescent="0.55000000000000004">
      <c r="A62" s="1">
        <v>61</v>
      </c>
      <c r="B62" s="1" t="s">
        <v>266</v>
      </c>
      <c r="C62" s="8" t="s">
        <v>218</v>
      </c>
      <c r="D62" s="9" t="s">
        <v>225</v>
      </c>
      <c r="E62" s="10" t="s">
        <v>226</v>
      </c>
      <c r="F62" s="8" t="s">
        <v>24</v>
      </c>
      <c r="G62" s="8" t="s">
        <v>13</v>
      </c>
      <c r="H62" s="10" t="s">
        <v>227</v>
      </c>
    </row>
    <row r="63" spans="1:8" ht="24.75" x14ac:dyDescent="0.6">
      <c r="A63" s="1">
        <v>62</v>
      </c>
      <c r="B63" s="1" t="s">
        <v>266</v>
      </c>
      <c r="C63" s="8" t="s">
        <v>257</v>
      </c>
      <c r="D63" s="9" t="s">
        <v>256</v>
      </c>
      <c r="E63" s="10" t="s">
        <v>236</v>
      </c>
      <c r="F63" s="8" t="s">
        <v>21</v>
      </c>
      <c r="G63" s="8" t="s">
        <v>5</v>
      </c>
      <c r="H63" s="10" t="s">
        <v>258</v>
      </c>
    </row>
    <row r="64" spans="1:8" ht="24" x14ac:dyDescent="0.55000000000000004">
      <c r="A64" s="1">
        <v>63</v>
      </c>
      <c r="B64" s="1" t="s">
        <v>266</v>
      </c>
      <c r="C64" s="1" t="s">
        <v>242</v>
      </c>
      <c r="D64" s="6" t="s">
        <v>243</v>
      </c>
      <c r="E64" s="2" t="s">
        <v>244</v>
      </c>
      <c r="F64" s="1" t="s">
        <v>24</v>
      </c>
      <c r="G64" s="1" t="s">
        <v>20</v>
      </c>
      <c r="H64" s="2" t="s">
        <v>245</v>
      </c>
    </row>
    <row r="65" spans="1:8" ht="24" x14ac:dyDescent="0.55000000000000004">
      <c r="A65" s="1">
        <v>64</v>
      </c>
      <c r="B65" s="1" t="s">
        <v>266</v>
      </c>
      <c r="C65" s="8" t="s">
        <v>216</v>
      </c>
      <c r="D65" s="9" t="s">
        <v>215</v>
      </c>
      <c r="E65" s="10" t="s">
        <v>214</v>
      </c>
      <c r="F65" s="8" t="s">
        <v>4</v>
      </c>
      <c r="G65" s="8" t="s">
        <v>3</v>
      </c>
      <c r="H65" s="10" t="s">
        <v>217</v>
      </c>
    </row>
    <row r="66" spans="1:8" ht="24" x14ac:dyDescent="0.55000000000000004">
      <c r="A66" s="1">
        <v>65</v>
      </c>
      <c r="B66" s="1" t="s">
        <v>266</v>
      </c>
      <c r="C66" s="8" t="s">
        <v>267</v>
      </c>
      <c r="D66" s="9" t="s">
        <v>268</v>
      </c>
      <c r="E66" s="10" t="s">
        <v>269</v>
      </c>
      <c r="F66" s="8" t="s">
        <v>270</v>
      </c>
      <c r="G66" s="8" t="s">
        <v>271</v>
      </c>
      <c r="H66" s="10" t="s">
        <v>272</v>
      </c>
    </row>
    <row r="67" spans="1:8" ht="24" x14ac:dyDescent="0.55000000000000004">
      <c r="A67" s="1">
        <v>66</v>
      </c>
      <c r="B67" s="1" t="s">
        <v>266</v>
      </c>
      <c r="C67" s="8" t="s">
        <v>273</v>
      </c>
      <c r="D67" s="9" t="s">
        <v>274</v>
      </c>
      <c r="E67" s="10" t="s">
        <v>275</v>
      </c>
      <c r="F67" s="8" t="s">
        <v>27</v>
      </c>
      <c r="G67" s="8" t="s">
        <v>9</v>
      </c>
      <c r="H67" s="10" t="s">
        <v>276</v>
      </c>
    </row>
    <row r="68" spans="1:8" ht="24" x14ac:dyDescent="0.55000000000000004">
      <c r="A68" s="1">
        <v>67</v>
      </c>
      <c r="B68" s="1" t="s">
        <v>266</v>
      </c>
      <c r="C68" s="8" t="s">
        <v>277</v>
      </c>
      <c r="D68" s="9" t="s">
        <v>278</v>
      </c>
      <c r="E68" s="10" t="s">
        <v>279</v>
      </c>
      <c r="F68" s="11" t="s">
        <v>31</v>
      </c>
      <c r="G68" s="8" t="s">
        <v>23</v>
      </c>
      <c r="H68" s="10" t="s">
        <v>280</v>
      </c>
    </row>
    <row r="69" spans="1:8" ht="24" x14ac:dyDescent="0.55000000000000004">
      <c r="A69" s="1">
        <v>68</v>
      </c>
      <c r="B69" s="1" t="s">
        <v>266</v>
      </c>
      <c r="C69" s="8" t="s">
        <v>277</v>
      </c>
      <c r="D69" s="9" t="s">
        <v>281</v>
      </c>
      <c r="E69" s="10" t="s">
        <v>282</v>
      </c>
      <c r="F69" s="8" t="s">
        <v>7</v>
      </c>
      <c r="G69" s="8" t="s">
        <v>28</v>
      </c>
      <c r="H69" s="10" t="s">
        <v>283</v>
      </c>
    </row>
    <row r="70" spans="1:8" ht="24" x14ac:dyDescent="0.55000000000000004">
      <c r="A70" s="1">
        <v>69</v>
      </c>
      <c r="B70" s="1" t="s">
        <v>266</v>
      </c>
      <c r="C70" s="8" t="s">
        <v>284</v>
      </c>
      <c r="D70" s="9" t="s">
        <v>285</v>
      </c>
      <c r="E70" s="10" t="s">
        <v>286</v>
      </c>
      <c r="F70" s="8" t="s">
        <v>7</v>
      </c>
      <c r="G70" s="8" t="s">
        <v>287</v>
      </c>
      <c r="H70" s="10" t="s">
        <v>288</v>
      </c>
    </row>
  </sheetData>
  <conditionalFormatting sqref="E1">
    <cfRule type="duplicateValues" dxfId="13" priority="55"/>
  </conditionalFormatting>
  <conditionalFormatting sqref="E1">
    <cfRule type="duplicateValues" dxfId="12" priority="54"/>
  </conditionalFormatting>
  <conditionalFormatting sqref="E71:E1048576 E1">
    <cfRule type="duplicateValues" dxfId="11" priority="26"/>
  </conditionalFormatting>
  <conditionalFormatting sqref="E64:E65">
    <cfRule type="duplicateValues" dxfId="10" priority="16"/>
  </conditionalFormatting>
  <conditionalFormatting sqref="D64:D65">
    <cfRule type="duplicateValues" dxfId="9" priority="17"/>
  </conditionalFormatting>
  <conditionalFormatting sqref="E66:E70 E2:E54 E56:E63">
    <cfRule type="duplicateValues" dxfId="8" priority="21"/>
  </conditionalFormatting>
  <conditionalFormatting sqref="D66:D70 D2:D54 D56:D63">
    <cfRule type="duplicateValues" dxfId="7" priority="22"/>
  </conditionalFormatting>
  <conditionalFormatting sqref="E55">
    <cfRule type="duplicateValues" dxfId="6" priority="12"/>
  </conditionalFormatting>
  <conditionalFormatting sqref="D55">
    <cfRule type="duplicateValues" dxfId="5" priority="13"/>
  </conditionalFormatting>
  <conditionalFormatting sqref="E2:E70">
    <cfRule type="duplicateValues" dxfId="4" priority="11"/>
  </conditionalFormatting>
  <conditionalFormatting sqref="D2:D70">
    <cfRule type="duplicateValues" dxfId="3" priority="8"/>
    <cfRule type="duplicateValues" dxfId="2" priority="9"/>
  </conditionalFormatting>
  <conditionalFormatting sqref="E1:E1048576">
    <cfRule type="duplicateValues" dxfId="1" priority="6"/>
  </conditionalFormatting>
  <conditionalFormatting sqref="D71:D1048576 D1">
    <cfRule type="duplicateValues" dxfId="0" priority="57"/>
  </conditionalFormatting>
  <printOptions horizontalCentered="1" verticalCentered="1"/>
  <pageMargins left="0.7" right="0.7" top="0.75" bottom="0.75" header="0.3" footer="0.3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صدور 1402</vt:lpstr>
      <vt:lpstr>'صدور 1402'!Print_Area</vt:lpstr>
    </vt:vector>
  </TitlesOfParts>
  <Company>Sazco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miras-01</dc:creator>
  <cp:lastModifiedBy>jamali</cp:lastModifiedBy>
  <cp:lastPrinted>2024-03-12T08:10:55Z</cp:lastPrinted>
  <dcterms:created xsi:type="dcterms:W3CDTF">2014-12-17T04:40:37Z</dcterms:created>
  <dcterms:modified xsi:type="dcterms:W3CDTF">2024-03-16T08:30:32Z</dcterms:modified>
</cp:coreProperties>
</file>